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/SHAWN UPLOAD/STATES/CO - SHAWN/CO ELECTION RESULTS/"/>
    </mc:Choice>
  </mc:AlternateContent>
  <xr:revisionPtr revIDLastSave="0" documentId="8_{D5B6C648-B917-1140-8DDE-EAB5F8267F8F}" xr6:coauthVersionLast="47" xr6:coauthVersionMax="47" xr10:uidLastSave="{00000000-0000-0000-0000-000000000000}"/>
  <bookViews>
    <workbookView xWindow="21540" yWindow="13380" windowWidth="28800" windowHeight="123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2" i="1"/>
</calcChain>
</file>

<file path=xl/sharedStrings.xml><?xml version="1.0" encoding="utf-8"?>
<sst xmlns="http://schemas.openxmlformats.org/spreadsheetml/2006/main" count="68" uniqueCount="68">
  <si>
    <t>County</t>
  </si>
  <si>
    <t>Active Voters</t>
  </si>
  <si>
    <t>Ballots Cast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</si>
  <si>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</si>
  <si>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</si>
  <si>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</si>
  <si>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</si>
  <si>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</si>
  <si>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</si>
  <si>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</si>
  <si>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</si>
  <si>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</si>
  <si>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</si>
  <si>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</si>
  <si>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</si>
  <si>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</si>
  <si>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</si>
  <si>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</si>
  <si>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</si>
  <si>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</si>
  <si>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</si>
  <si>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</si>
  <si>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</si>
  <si>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</si>
  <si>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</si>
  <si>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</si>
  <si>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</si>
  <si>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</si>
  <si>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</si>
  <si>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</si>
  <si>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</si>
  <si>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</si>
  <si>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</si>
  <si>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</si>
  <si>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</si>
  <si>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</si>
  <si>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</si>
  <si>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</si>
  <si>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</si>
  <si>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</si>
  <si>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</si>
  <si>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</si>
  <si>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</si>
  <si>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</si>
  <si>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</si>
  <si>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</si>
  <si>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</si>
  <si>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</si>
  <si>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</si>
  <si>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</si>
  <si>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</si>
  <si>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</si>
  <si>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</si>
  <si>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</si>
  <si>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</si>
  <si>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</si>
  <si>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</si>
  <si>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</si>
  <si>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</si>
  <si>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</si>
  <si>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</si>
  <si>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</si>
  <si>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</si>
  <si>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</si>
  <si>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</si>
  <si>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</si>
  <si>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</si>
  <si>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Turnout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</si>
</sst>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workbookViewId="0">
      <selection activeCell="E31" sqref="E31"/>
    </sheetView>
  </sheetViews>
  <sheetFormatPr baseColWidth="10" defaultColWidth="8.83203125" defaultRowHeight="15" x14ac:dyDescent="0.2"/>
  <cols>
    <col min="1" max="1" width="15" customWidth="1"/>
    <col min="2" max="2" width="14.1640625" customWidth="1"/>
    <col min="3" max="3" width="11.1640625" customWidth="1"/>
    <col min="4" max="4" width="13.6640625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67</v>
      </c>
    </row>
    <row r="2" spans="1:4" x14ac:dyDescent="0.2">
      <c r="A2" t="s">
        <v>3</v>
      </c>
      <c r="B2">
        <v>144042</v>
      </c>
      <c r="C2">
        <v>28264</v>
      </c>
      <c r="D2" s="1">
        <f>(C2/B2)</f>
        <v>0.1962205467849655</v>
      </c>
    </row>
    <row r="3" spans="1:4" x14ac:dyDescent="0.2">
      <c r="A3" t="s">
        <v>4</v>
      </c>
      <c r="B3">
        <v>6007</v>
      </c>
      <c r="C3">
        <v>1721</v>
      </c>
      <c r="D3" s="1">
        <f t="shared" ref="D3:D65" si="0">(C3/B3)</f>
        <v>0.28649908440153155</v>
      </c>
    </row>
    <row r="4" spans="1:4" x14ac:dyDescent="0.2">
      <c r="A4" t="s">
        <v>5</v>
      </c>
      <c r="B4">
        <v>238973</v>
      </c>
      <c r="C4">
        <v>59547</v>
      </c>
      <c r="D4" s="1">
        <f t="shared" si="0"/>
        <v>0.24917877751879919</v>
      </c>
    </row>
    <row r="5" spans="1:4" x14ac:dyDescent="0.2">
      <c r="A5" t="s">
        <v>6</v>
      </c>
      <c r="B5">
        <v>6644</v>
      </c>
      <c r="C5">
        <v>1847</v>
      </c>
      <c r="D5" s="1">
        <f t="shared" si="0"/>
        <v>0.27799518362432268</v>
      </c>
    </row>
    <row r="6" spans="1:4" x14ac:dyDescent="0.2">
      <c r="A6" t="s">
        <v>7</v>
      </c>
      <c r="B6">
        <v>2357</v>
      </c>
      <c r="C6">
        <v>425</v>
      </c>
      <c r="D6" s="1">
        <f t="shared" si="0"/>
        <v>0.18031395842172254</v>
      </c>
    </row>
    <row r="7" spans="1:4" x14ac:dyDescent="0.2">
      <c r="A7" t="s">
        <v>8</v>
      </c>
      <c r="B7">
        <v>1933</v>
      </c>
      <c r="C7">
        <v>163</v>
      </c>
      <c r="D7" s="1">
        <f t="shared" si="0"/>
        <v>8.4324883600620792E-2</v>
      </c>
    </row>
    <row r="8" spans="1:4" x14ac:dyDescent="0.2">
      <c r="A8" t="s">
        <v>9</v>
      </c>
      <c r="B8">
        <v>156125</v>
      </c>
      <c r="C8">
        <v>35981</v>
      </c>
      <c r="D8" s="1">
        <f t="shared" si="0"/>
        <v>0.23046277021617295</v>
      </c>
    </row>
    <row r="9" spans="1:4" x14ac:dyDescent="0.2">
      <c r="A9" t="s">
        <v>10</v>
      </c>
      <c r="B9">
        <v>26589</v>
      </c>
      <c r="C9">
        <v>6189</v>
      </c>
      <c r="D9" s="1">
        <f t="shared" si="0"/>
        <v>0.23276542931287375</v>
      </c>
    </row>
    <row r="10" spans="1:4" x14ac:dyDescent="0.2">
      <c r="A10" t="s">
        <v>11</v>
      </c>
      <c r="B10">
        <v>9613</v>
      </c>
      <c r="C10">
        <v>3062</v>
      </c>
      <c r="D10" s="1">
        <f t="shared" si="0"/>
        <v>0.31852699469468426</v>
      </c>
    </row>
    <row r="11" spans="1:4" x14ac:dyDescent="0.2">
      <c r="A11" t="s">
        <v>12</v>
      </c>
      <c r="B11">
        <v>1192</v>
      </c>
      <c r="C11">
        <v>380</v>
      </c>
      <c r="D11" s="1">
        <f t="shared" si="0"/>
        <v>0.31879194630872482</v>
      </c>
    </row>
    <row r="12" spans="1:4" x14ac:dyDescent="0.2">
      <c r="A12" t="s">
        <v>13</v>
      </c>
      <c r="B12">
        <v>5749</v>
      </c>
      <c r="C12">
        <v>679</v>
      </c>
      <c r="D12" s="1">
        <f t="shared" si="0"/>
        <v>0.11810749695599235</v>
      </c>
    </row>
    <row r="13" spans="1:4" x14ac:dyDescent="0.2">
      <c r="A13" t="s">
        <v>14</v>
      </c>
      <c r="B13">
        <v>4001</v>
      </c>
      <c r="C13">
        <v>1520</v>
      </c>
      <c r="D13" s="1">
        <f t="shared" si="0"/>
        <v>0.37990502374406399</v>
      </c>
    </row>
    <row r="14" spans="1:4" x14ac:dyDescent="0.2">
      <c r="A14" t="s">
        <v>15</v>
      </c>
      <c r="B14">
        <v>1875</v>
      </c>
      <c r="C14">
        <v>972</v>
      </c>
      <c r="D14" s="1">
        <f t="shared" si="0"/>
        <v>0.51839999999999997</v>
      </c>
    </row>
    <row r="15" spans="1:4" x14ac:dyDescent="0.2">
      <c r="A15" t="s">
        <v>16</v>
      </c>
      <c r="B15">
        <v>1595</v>
      </c>
      <c r="C15">
        <v>524</v>
      </c>
      <c r="D15" s="1">
        <f t="shared" si="0"/>
        <v>0.32852664576802509</v>
      </c>
    </row>
    <row r="16" spans="1:4" x14ac:dyDescent="0.2">
      <c r="A16" t="s">
        <v>17</v>
      </c>
      <c r="B16">
        <v>2990</v>
      </c>
      <c r="C16">
        <v>941</v>
      </c>
      <c r="D16" s="1">
        <f t="shared" si="0"/>
        <v>0.31471571906354517</v>
      </c>
    </row>
    <row r="17" spans="1:4" x14ac:dyDescent="0.2">
      <c r="A17" t="s">
        <v>18</v>
      </c>
      <c r="B17">
        <v>14808</v>
      </c>
      <c r="C17">
        <v>4462</v>
      </c>
      <c r="D17" s="1">
        <f t="shared" si="0"/>
        <v>0.30132360886007564</v>
      </c>
    </row>
    <row r="18" spans="1:4" x14ac:dyDescent="0.2">
      <c r="A18" t="s">
        <v>19</v>
      </c>
      <c r="B18">
        <v>256935</v>
      </c>
      <c r="C18">
        <v>60748</v>
      </c>
      <c r="D18" s="1">
        <f t="shared" si="0"/>
        <v>0.23643333917138576</v>
      </c>
    </row>
    <row r="19" spans="1:4" x14ac:dyDescent="0.2">
      <c r="A19" t="s">
        <v>20</v>
      </c>
      <c r="B19">
        <v>1236</v>
      </c>
      <c r="C19">
        <v>190</v>
      </c>
      <c r="D19" s="1">
        <f t="shared" si="0"/>
        <v>0.15372168284789645</v>
      </c>
    </row>
    <row r="20" spans="1:4" x14ac:dyDescent="0.2">
      <c r="A20" t="s">
        <v>21</v>
      </c>
      <c r="B20">
        <v>131421</v>
      </c>
      <c r="C20">
        <v>34517</v>
      </c>
      <c r="D20" s="1">
        <f t="shared" si="0"/>
        <v>0.26264447843190969</v>
      </c>
    </row>
    <row r="21" spans="1:4" x14ac:dyDescent="0.2">
      <c r="A21" t="s">
        <v>22</v>
      </c>
      <c r="B21">
        <v>20424</v>
      </c>
      <c r="C21">
        <v>2168</v>
      </c>
      <c r="D21" s="1">
        <f t="shared" si="0"/>
        <v>0.10614962788875833</v>
      </c>
    </row>
    <row r="22" spans="1:4" x14ac:dyDescent="0.2">
      <c r="A22" t="s">
        <v>23</v>
      </c>
      <c r="B22">
        <v>11870</v>
      </c>
      <c r="C22">
        <v>3794</v>
      </c>
      <c r="D22" s="1">
        <f t="shared" si="0"/>
        <v>0.31962931760741364</v>
      </c>
    </row>
    <row r="23" spans="1:4" x14ac:dyDescent="0.2">
      <c r="A23" t="s">
        <v>24</v>
      </c>
      <c r="B23">
        <v>253065</v>
      </c>
      <c r="C23">
        <v>64034</v>
      </c>
      <c r="D23" s="1">
        <f t="shared" si="0"/>
        <v>0.25303380554403021</v>
      </c>
    </row>
    <row r="24" spans="1:4" x14ac:dyDescent="0.2">
      <c r="A24" t="s">
        <v>25</v>
      </c>
      <c r="B24">
        <v>24264</v>
      </c>
      <c r="C24">
        <v>2237</v>
      </c>
      <c r="D24" s="1">
        <f t="shared" si="0"/>
        <v>9.2194197164523581E-2</v>
      </c>
    </row>
    <row r="25" spans="1:4" x14ac:dyDescent="0.2">
      <c r="A25" t="s">
        <v>26</v>
      </c>
      <c r="B25">
        <v>22230</v>
      </c>
      <c r="C25">
        <v>1055</v>
      </c>
      <c r="D25" s="1">
        <f t="shared" si="0"/>
        <v>4.7458389563652718E-2</v>
      </c>
    </row>
    <row r="26" spans="1:4" x14ac:dyDescent="0.2">
      <c r="A26" t="s">
        <v>27</v>
      </c>
      <c r="B26">
        <v>3204</v>
      </c>
      <c r="C26">
        <v>710</v>
      </c>
      <c r="D26" s="1">
        <f t="shared" si="0"/>
        <v>0.22159800249687889</v>
      </c>
    </row>
    <row r="27" spans="1:4" x14ac:dyDescent="0.2">
      <c r="A27" t="s">
        <v>28</v>
      </c>
      <c r="B27">
        <v>8487</v>
      </c>
      <c r="C27">
        <v>1808</v>
      </c>
      <c r="D27" s="1">
        <f t="shared" si="0"/>
        <v>0.21303169553434664</v>
      </c>
    </row>
    <row r="28" spans="1:4" x14ac:dyDescent="0.2">
      <c r="A28" t="s">
        <v>29</v>
      </c>
      <c r="B28">
        <v>8840</v>
      </c>
      <c r="C28">
        <v>756</v>
      </c>
      <c r="D28" s="1">
        <f t="shared" si="0"/>
        <v>8.5520361990950228E-2</v>
      </c>
    </row>
    <row r="29" spans="1:4" x14ac:dyDescent="0.2">
      <c r="A29" t="s">
        <v>30</v>
      </c>
      <c r="B29">
        <v>634</v>
      </c>
      <c r="C29">
        <v>326</v>
      </c>
      <c r="D29" s="1">
        <f t="shared" si="0"/>
        <v>0.51419558359621453</v>
      </c>
    </row>
    <row r="30" spans="1:4" x14ac:dyDescent="0.2">
      <c r="A30" t="s">
        <v>31</v>
      </c>
      <c r="B30">
        <v>4150</v>
      </c>
      <c r="C30">
        <v>754</v>
      </c>
      <c r="D30" s="1">
        <f t="shared" si="0"/>
        <v>0.18168674698795181</v>
      </c>
    </row>
    <row r="31" spans="1:4" x14ac:dyDescent="0.2">
      <c r="A31" t="s">
        <v>32</v>
      </c>
      <c r="B31">
        <v>895</v>
      </c>
      <c r="C31">
        <v>522</v>
      </c>
      <c r="D31" s="1">
        <f t="shared" si="0"/>
        <v>0.5832402234636872</v>
      </c>
    </row>
    <row r="32" spans="1:4" x14ac:dyDescent="0.2">
      <c r="A32" t="s">
        <v>33</v>
      </c>
      <c r="B32">
        <v>257217</v>
      </c>
      <c r="C32">
        <v>67911</v>
      </c>
      <c r="D32" s="1">
        <f t="shared" si="0"/>
        <v>0.26402220693033507</v>
      </c>
    </row>
    <row r="33" spans="1:4" x14ac:dyDescent="0.2">
      <c r="A33" t="s">
        <v>34</v>
      </c>
      <c r="B33">
        <v>993</v>
      </c>
      <c r="C33">
        <v>318</v>
      </c>
      <c r="D33" s="1">
        <f t="shared" si="0"/>
        <v>0.3202416918429003</v>
      </c>
    </row>
    <row r="34" spans="1:4" x14ac:dyDescent="0.2">
      <c r="A34" t="s">
        <v>35</v>
      </c>
      <c r="B34">
        <v>3580</v>
      </c>
      <c r="C34">
        <v>641</v>
      </c>
      <c r="D34" s="1">
        <f t="shared" si="0"/>
        <v>0.17905027932960893</v>
      </c>
    </row>
    <row r="35" spans="1:4" x14ac:dyDescent="0.2">
      <c r="A35" t="s">
        <v>36</v>
      </c>
      <c r="B35">
        <v>3245</v>
      </c>
      <c r="C35">
        <v>1017</v>
      </c>
      <c r="D35" s="1">
        <f t="shared" si="0"/>
        <v>0.31340523882896765</v>
      </c>
    </row>
    <row r="36" spans="1:4" x14ac:dyDescent="0.2">
      <c r="A36" t="s">
        <v>37</v>
      </c>
      <c r="B36">
        <v>27222</v>
      </c>
      <c r="C36">
        <v>2049</v>
      </c>
      <c r="D36" s="1">
        <f t="shared" si="0"/>
        <v>7.5270002204099629E-2</v>
      </c>
    </row>
    <row r="37" spans="1:4" x14ac:dyDescent="0.2">
      <c r="A37" t="s">
        <v>38</v>
      </c>
      <c r="B37">
        <v>155698</v>
      </c>
      <c r="C37">
        <v>24859</v>
      </c>
      <c r="D37" s="1">
        <f t="shared" si="0"/>
        <v>0.15966165268661126</v>
      </c>
    </row>
    <row r="38" spans="1:4" x14ac:dyDescent="0.2">
      <c r="A38" t="s">
        <v>39</v>
      </c>
      <c r="B38">
        <v>6710</v>
      </c>
      <c r="C38">
        <v>1302</v>
      </c>
      <c r="D38" s="1">
        <f t="shared" si="0"/>
        <v>0.19403874813710878</v>
      </c>
    </row>
    <row r="39" spans="1:4" x14ac:dyDescent="0.2">
      <c r="A39" t="s">
        <v>40</v>
      </c>
      <c r="B39">
        <v>2671</v>
      </c>
      <c r="C39">
        <v>780</v>
      </c>
      <c r="D39" s="1">
        <f t="shared" si="0"/>
        <v>0.29202545862972668</v>
      </c>
    </row>
    <row r="40" spans="1:4" x14ac:dyDescent="0.2">
      <c r="A40" t="s">
        <v>41</v>
      </c>
      <c r="B40">
        <v>9379</v>
      </c>
      <c r="C40">
        <v>2158</v>
      </c>
      <c r="D40" s="1">
        <f t="shared" si="0"/>
        <v>0.23008849557522124</v>
      </c>
    </row>
    <row r="41" spans="1:4" x14ac:dyDescent="0.2">
      <c r="A41" t="s">
        <v>42</v>
      </c>
      <c r="B41">
        <v>64777</v>
      </c>
      <c r="C41">
        <v>15419</v>
      </c>
      <c r="D41" s="1">
        <f t="shared" si="0"/>
        <v>0.23803201753708877</v>
      </c>
    </row>
    <row r="42" spans="1:4" x14ac:dyDescent="0.2">
      <c r="A42" t="s">
        <v>43</v>
      </c>
      <c r="B42">
        <v>727</v>
      </c>
      <c r="C42">
        <v>357</v>
      </c>
      <c r="D42" s="1">
        <f t="shared" si="0"/>
        <v>0.49105914718019256</v>
      </c>
    </row>
    <row r="43" spans="1:4" x14ac:dyDescent="0.2">
      <c r="A43" t="s">
        <v>44</v>
      </c>
      <c r="B43">
        <v>5947</v>
      </c>
      <c r="C43">
        <v>649</v>
      </c>
      <c r="D43" s="1">
        <f t="shared" si="0"/>
        <v>0.10913065411131663</v>
      </c>
    </row>
    <row r="44" spans="1:4" x14ac:dyDescent="0.2">
      <c r="A44" t="s">
        <v>45</v>
      </c>
      <c r="B44">
        <v>12175</v>
      </c>
      <c r="C44">
        <v>2128</v>
      </c>
      <c r="D44" s="1">
        <f t="shared" si="0"/>
        <v>0.17478439425051334</v>
      </c>
    </row>
    <row r="45" spans="1:4" x14ac:dyDescent="0.2">
      <c r="A45" t="s">
        <v>46</v>
      </c>
      <c r="B45">
        <v>17901</v>
      </c>
      <c r="C45">
        <v>4304</v>
      </c>
      <c r="D45" s="1">
        <f t="shared" si="0"/>
        <v>0.24043349533545613</v>
      </c>
    </row>
    <row r="46" spans="1:4" x14ac:dyDescent="0.2">
      <c r="A46" t="s">
        <v>47</v>
      </c>
      <c r="B46">
        <v>10224</v>
      </c>
      <c r="C46">
        <v>2202</v>
      </c>
      <c r="D46" s="1">
        <f t="shared" si="0"/>
        <v>0.21537558685446009</v>
      </c>
    </row>
    <row r="47" spans="1:4" x14ac:dyDescent="0.2">
      <c r="A47" t="s">
        <v>48</v>
      </c>
      <c r="B47">
        <v>8078</v>
      </c>
      <c r="C47">
        <v>606</v>
      </c>
      <c r="D47" s="1">
        <f t="shared" si="0"/>
        <v>7.5018568952711071E-2</v>
      </c>
    </row>
    <row r="48" spans="1:4" x14ac:dyDescent="0.2">
      <c r="A48" t="s">
        <v>49</v>
      </c>
      <c r="B48">
        <v>2934</v>
      </c>
      <c r="C48">
        <v>704</v>
      </c>
      <c r="D48" s="1">
        <f t="shared" si="0"/>
        <v>0.23994546693933197</v>
      </c>
    </row>
    <row r="49" spans="1:4" x14ac:dyDescent="0.2">
      <c r="A49" t="s">
        <v>50</v>
      </c>
      <c r="B49">
        <v>9059</v>
      </c>
      <c r="C49">
        <v>2011</v>
      </c>
      <c r="D49" s="1">
        <f t="shared" si="0"/>
        <v>0.22198918202892151</v>
      </c>
    </row>
    <row r="50" spans="1:4" x14ac:dyDescent="0.2">
      <c r="A50" t="s">
        <v>51</v>
      </c>
      <c r="B50">
        <v>2683</v>
      </c>
      <c r="C50">
        <v>108</v>
      </c>
      <c r="D50" s="1">
        <f t="shared" si="0"/>
        <v>4.0253447633246363E-2</v>
      </c>
    </row>
    <row r="51" spans="1:4" x14ac:dyDescent="0.2">
      <c r="A51" t="s">
        <v>52</v>
      </c>
      <c r="B51">
        <v>9378</v>
      </c>
      <c r="C51">
        <v>216</v>
      </c>
      <c r="D51" s="1">
        <f t="shared" si="0"/>
        <v>2.3032629558541268E-2</v>
      </c>
    </row>
    <row r="52" spans="1:4" x14ac:dyDescent="0.2">
      <c r="A52" t="s">
        <v>53</v>
      </c>
      <c r="B52">
        <v>4789</v>
      </c>
      <c r="C52">
        <v>999</v>
      </c>
      <c r="D52" s="1">
        <f t="shared" si="0"/>
        <v>0.20860304865316351</v>
      </c>
    </row>
    <row r="53" spans="1:4" x14ac:dyDescent="0.2">
      <c r="A53" t="s">
        <v>54</v>
      </c>
      <c r="B53">
        <v>72137</v>
      </c>
      <c r="C53">
        <v>6909</v>
      </c>
      <c r="D53" s="1">
        <f t="shared" si="0"/>
        <v>9.5776092712477653E-2</v>
      </c>
    </row>
    <row r="54" spans="1:4" x14ac:dyDescent="0.2">
      <c r="A54" t="s">
        <v>55</v>
      </c>
      <c r="B54">
        <v>3295</v>
      </c>
      <c r="C54">
        <v>899</v>
      </c>
      <c r="D54" s="1">
        <f t="shared" si="0"/>
        <v>0.27283763277693474</v>
      </c>
    </row>
    <row r="55" spans="1:4" x14ac:dyDescent="0.2">
      <c r="A55" t="s">
        <v>56</v>
      </c>
      <c r="B55">
        <v>5484</v>
      </c>
      <c r="C55">
        <v>1638</v>
      </c>
      <c r="D55" s="1">
        <f t="shared" si="0"/>
        <v>0.29868708971553609</v>
      </c>
    </row>
    <row r="56" spans="1:4" x14ac:dyDescent="0.2">
      <c r="A56" t="s">
        <v>57</v>
      </c>
      <c r="B56">
        <v>12290</v>
      </c>
      <c r="C56">
        <v>1106</v>
      </c>
      <c r="D56" s="1">
        <f t="shared" si="0"/>
        <v>8.9991863303498773E-2</v>
      </c>
    </row>
    <row r="57" spans="1:4" x14ac:dyDescent="0.2">
      <c r="A57" t="s">
        <v>58</v>
      </c>
      <c r="B57">
        <v>2679</v>
      </c>
      <c r="C57">
        <v>856</v>
      </c>
      <c r="D57" s="1">
        <f t="shared" si="0"/>
        <v>0.31952220977976858</v>
      </c>
    </row>
    <row r="58" spans="1:4" x14ac:dyDescent="0.2">
      <c r="A58" t="s">
        <v>59</v>
      </c>
      <c r="B58">
        <v>552</v>
      </c>
      <c r="C58">
        <v>73</v>
      </c>
      <c r="D58" s="1">
        <f t="shared" si="0"/>
        <v>0.13224637681159421</v>
      </c>
    </row>
    <row r="59" spans="1:4" x14ac:dyDescent="0.2">
      <c r="A59" t="s">
        <v>60</v>
      </c>
      <c r="B59">
        <v>4243</v>
      </c>
      <c r="C59">
        <v>554</v>
      </c>
      <c r="D59" s="1">
        <f t="shared" si="0"/>
        <v>0.13056799434362479</v>
      </c>
    </row>
    <row r="60" spans="1:4" x14ac:dyDescent="0.2">
      <c r="A60" t="s">
        <v>61</v>
      </c>
      <c r="B60">
        <v>1642</v>
      </c>
      <c r="C60">
        <v>650</v>
      </c>
      <c r="D60" s="1">
        <f t="shared" si="0"/>
        <v>0.39585870889159563</v>
      </c>
    </row>
    <row r="61" spans="1:4" x14ac:dyDescent="0.2">
      <c r="A61" t="s">
        <v>62</v>
      </c>
      <c r="B61">
        <v>14807</v>
      </c>
      <c r="C61">
        <v>1494</v>
      </c>
      <c r="D61" s="1">
        <f t="shared" si="0"/>
        <v>0.10089822381306139</v>
      </c>
    </row>
    <row r="62" spans="1:4" x14ac:dyDescent="0.2">
      <c r="A62" t="s">
        <v>63</v>
      </c>
      <c r="B62">
        <v>12112</v>
      </c>
      <c r="C62">
        <v>1654</v>
      </c>
      <c r="D62" s="1">
        <f t="shared" si="0"/>
        <v>0.13655878467635402</v>
      </c>
    </row>
    <row r="63" spans="1:4" x14ac:dyDescent="0.2">
      <c r="A63" t="s">
        <v>64</v>
      </c>
      <c r="B63">
        <v>2547</v>
      </c>
      <c r="C63">
        <v>1233</v>
      </c>
      <c r="D63" s="1">
        <f t="shared" si="0"/>
        <v>0.48409893992932862</v>
      </c>
    </row>
    <row r="64" spans="1:4" x14ac:dyDescent="0.2">
      <c r="A64" t="s">
        <v>65</v>
      </c>
      <c r="B64">
        <v>99533</v>
      </c>
      <c r="C64">
        <v>19573</v>
      </c>
      <c r="D64" s="1">
        <f t="shared" si="0"/>
        <v>0.19664834778415199</v>
      </c>
    </row>
    <row r="65" spans="1:4" x14ac:dyDescent="0.2">
      <c r="A65" t="s">
        <v>66</v>
      </c>
      <c r="B65">
        <v>4647</v>
      </c>
      <c r="C65">
        <v>457</v>
      </c>
      <c r="D65" s="1">
        <f t="shared" si="0"/>
        <v>9.8343017000215194E-2</v>
      </c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Albin</dc:creator>
  <cp:lastModifiedBy>Amy Grant</cp:lastModifiedBy>
  <dcterms:created xsi:type="dcterms:W3CDTF">2017-04-24T15:02:23Z</dcterms:created>
  <dcterms:modified xsi:type="dcterms:W3CDTF">2022-03-31T02:54:43Z</dcterms:modified>
</cp:coreProperties>
</file>